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F154" i="1" s="1"/>
  <c r="F156" i="1" s="1"/>
  <c r="E154" i="1"/>
  <c r="E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F197" i="1"/>
  <c r="E202" i="1"/>
  <c r="F202" i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<sst xmlns="http://schemas.openxmlformats.org/spreadsheetml/2006/main" count="1109" uniqueCount="728">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</sst>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536994</v>
      </c>
      <c r="F13" s="10">
        <v>764266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68842</v>
      </c>
      <c r="F14" s="10">
        <v>68842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536994</v>
      </c>
      <c r="F17" s="10">
        <f>F12+F13</f>
        <v>764266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536994</v>
      </c>
      <c r="F19" s="10">
        <f>F17+F18</f>
        <v>764266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250</v>
      </c>
      <c r="F36" s="10">
        <v>1156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250</v>
      </c>
      <c r="F40" s="10">
        <f>F36+F39</f>
        <v>1156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250</v>
      </c>
      <c r="F42" s="10">
        <f>F40+F41</f>
        <v>1156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117772</v>
      </c>
      <c r="F49" s="10">
        <v>391533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117772</v>
      </c>
      <c r="F50" s="10">
        <f>F49</f>
        <v>391533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2345712</v>
      </c>
      <c r="F120" s="10">
        <f>F121+F122+F123+F127</f>
        <v>2733378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2345712</v>
      </c>
      <c r="F121" s="10">
        <v>2733378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2345712</v>
      </c>
      <c r="F129" s="10">
        <f>F120+F128</f>
        <v>2733378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8695</v>
      </c>
      <c r="F140" s="10">
        <f>F141+F142+F143</f>
        <v>4979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500</v>
      </c>
      <c r="F141" s="10">
        <v>1484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8195</v>
      </c>
      <c r="F142" s="10">
        <v>3495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186284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186284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4521</v>
      </c>
      <c r="F177" s="10">
        <f>F178+F179+F180+F181</f>
        <v>3761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4521</v>
      </c>
      <c r="F178" s="10">
        <v>3761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4521</v>
      </c>
      <c r="F183" s="10">
        <f>F177+F182</f>
        <v>3761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4521</v>
      </c>
      <c r="F184" s="10">
        <f>F176+F183</f>
        <v>190045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68842</v>
      </c>
      <c r="F197" s="10">
        <f>F198+F199+F200+F201</f>
        <v>62577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68842</v>
      </c>
      <c r="F198" s="10">
        <v>62577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68842</v>
      </c>
      <c r="F202" s="10">
        <f>F197</f>
        <v>62577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56045</v>
      </c>
      <c r="F231" s="10">
        <f>F232+F233+F237+F238</f>
        <v>51330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56045</v>
      </c>
      <c r="F232" s="10">
        <v>51330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103884</v>
      </c>
      <c r="F240" s="10">
        <v>119963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141518</v>
      </c>
      <c r="F241" s="10">
        <v>165167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61586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245402</v>
      </c>
      <c r="F244" s="10">
        <f>F240+F241+F242+F243</f>
        <v>346716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70014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70014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2018-06-28T12:59:54Z</dcterms:created>
  <dcterms:modified xsi:type="dcterms:W3CDTF">2018-06-28T12:59:59Z</dcterms:modified>
</cp:coreProperties>
</file>