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Drinc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<sst xmlns="http://schemas.openxmlformats.org/spreadsheetml/2006/main" count="85" uniqueCount="65">
  <si>
    <t>JUDETUL  VASLUI</t>
  </si>
  <si>
    <t>PRIMARIA DRANCENI</t>
  </si>
  <si>
    <t>CUI3394333</t>
  </si>
  <si>
    <t xml:space="preserve"> </t>
  </si>
  <si>
    <t>Contul de Rezultat Patrimonial - [02] Bugetul local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</si>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</sst>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2434353</v>
      </c>
      <c r="F8" s="10">
        <v>3009124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900</v>
      </c>
      <c r="F9" s="10">
        <v>1775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1636544</v>
      </c>
      <c r="F10" s="10">
        <v>19393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247181</v>
      </c>
      <c r="F11" s="10">
        <v>476954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4318978</v>
      </c>
      <c r="F12" s="10">
        <f>F8+F9+F10+F11</f>
        <v>3507246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992783</v>
      </c>
      <c r="F13" s="10">
        <v>1264460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228564</v>
      </c>
      <c r="F14" s="10">
        <v>335919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566603</v>
      </c>
      <c r="F15" s="10">
        <v>483793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54561</v>
      </c>
      <c r="F16" s="10">
        <v>57626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7930</v>
      </c>
      <c r="F17" s="10">
        <v>4018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1850441</v>
      </c>
      <c r="F18" s="10">
        <f>F13+F14+F15+F16+F17</f>
        <v>2145816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2468537</v>
      </c>
      <c r="F19" s="10">
        <v>1361430</v>
      </c>
    </row>
    <row r="20" spans="1:6" s="6" customFormat="1" ht="33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2534</v>
      </c>
      <c r="F20" s="10">
        <v>2000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2534</v>
      </c>
      <c r="F21" s="10">
        <v>2000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2466003</v>
      </c>
      <c r="F22" s="10">
        <v>1359430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2466003</v>
      </c>
      <c r="F23" s="10">
        <v>1359430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2466003</v>
      </c>
      <c r="F24" s="10">
        <v>1359430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/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2017-07-26T08:10:03Z</dcterms:created>
  <dcterms:modified xsi:type="dcterms:W3CDTF">2017-07-26T08:10:04Z</dcterms:modified>
</cp:coreProperties>
</file>