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B2D46306-7A2A-4D16-8E14-0B9F3EAA2481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<sst xmlns="http://schemas.openxmlformats.org/spreadsheetml/2006/main" count="90" uniqueCount="67">
  <si>
    <t>CENTRALIZAT</t>
  </si>
  <si>
    <t xml:space="preserve"> </t>
  </si>
  <si>
    <t>Contul de Rezultat Patrimonial - TOTAL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</si>
  <si>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</si>
  <si>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</si>
  <si>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</si>
  <si>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</si>
  <si>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</si>
  <si>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</si>
  <si>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</si>
  <si>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</si>
  <si>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</si>
  <si>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</si>
  <si>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</si>
  <si>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</si>
  <si>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</si>
  <si>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</si>
  <si>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</si>
  <si>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</si>
  <si>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</si>
  <si>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</si>
  <si>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</si>
  <si>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</si>
  <si>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</si>
  <si>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</si>
  <si>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</si>
  <si>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</si>
  <si>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</si>
  <si>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</si>
  <si>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</si>
  <si>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</si>
  <si>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</si>
  <si>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</si>
  <si>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</si>
  <si>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</si>
  <si>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</si>
  <si>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</si>
  <si>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</si>
  <si>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</si>
  <si>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</si>
  <si>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</si>
  <si>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</si>
  <si>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</si>
  <si>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</si>
  <si>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</si>
  <si>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</si>
  <si>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</si>
  <si>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</si>
  <si>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</si>
  <si>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20</t>
  </si>
  <si>
    <t>- EXCEDENT (rd.17- rd.18)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</si>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</sst>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11722736</v>
      </c>
      <c r="F6" s="10">
        <v>5950283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16052</v>
      </c>
      <c r="F7" s="10">
        <v>17068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2531110</v>
      </c>
      <c r="F8" s="10">
        <v>804399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299740</v>
      </c>
      <c r="F9" s="10">
        <v>372024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14569638</v>
      </c>
      <c r="F10" s="10">
        <f>F6+F7+F8+F9</f>
        <v>7143774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1075770</v>
      </c>
      <c r="F11" s="10">
        <v>1295433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1226777</v>
      </c>
      <c r="F12" s="10">
        <v>1074722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1081839</v>
      </c>
      <c r="F13" s="10">
        <v>1112813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774659</v>
      </c>
      <c r="F14" s="10">
        <v>194369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9124</v>
      </c>
      <c r="F15" s="10">
        <v>3122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4168169</v>
      </c>
      <c r="F16" s="10">
        <f>F11+F12+F13+F14+F15</f>
        <v>3680459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10401469</v>
      </c>
      <c r="F17" s="10">
        <v>3463315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-420</v>
      </c>
      <c r="F18" s="10">
        <v>0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420</v>
      </c>
      <c r="F19" s="10">
        <v>0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10401889</v>
      </c>
      <c r="F20" s="10">
        <v>3463315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>
        <v>0</v>
      </c>
      <c r="F21" s="10">
        <v>14575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56</v>
      </c>
      <c r="E22" s="10">
        <v>0</v>
      </c>
      <c r="F22" s="10">
        <v>14575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10401889</v>
      </c>
      <c r="F23" s="10">
        <v>3448740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58</v>
      </c>
      <c r="E24" s="10">
        <v>10401889</v>
      </c>
      <c r="F24" s="10">
        <v>3448740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63</v>
      </c>
      <c r="B26" s="12"/>
      <c r="C26" s="12" t="s">
        <v>65</v>
      </c>
      <c r="D26" s="12"/>
      <c r="E26" s="12" t="s">
        <v>66</v>
      </c>
      <c r="F26" s="12"/>
    </row>
    <row r="27" spans="1:6" x14ac:dyDescent="0.25">
      <c r="A27" s="3" t="s">
        <v>64</v>
      </c>
      <c r="B27" s="3"/>
      <c r="C27" s="3"/>
      <c r="D27" s="3"/>
      <c r="E27" s="3"/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2021-12-06T07:30:15Z</dcterms:created>
  <dcterms:modified xsi:type="dcterms:W3CDTF">2021-12-06T07:30:18Z</dcterms:modified>
</cp:coreProperties>
</file>