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9EAB13FB-C02B-4815-910F-7671EB732D2B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<sst xmlns="http://schemas.openxmlformats.org/spreadsheetml/2006/main" count="82" uniqueCount="62">
  <si>
    <t>CENTRALIZAT</t>
  </si>
  <si>
    <t xml:space="preserve"> </t>
  </si>
  <si>
    <t>Contul de Rezultat Patrimonial - [02] Bugetul local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</si>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</sst>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10482921</v>
      </c>
      <c r="F6" s="10">
        <v>4440196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183</v>
      </c>
      <c r="F7" s="10">
        <v>366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393726</v>
      </c>
      <c r="F8" s="10">
        <v>106834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196351</v>
      </c>
      <c r="F9" s="10">
        <v>160383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11073181</v>
      </c>
      <c r="F10" s="10">
        <f>F6+F7+F8+F9</f>
        <v>4707779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671210</v>
      </c>
      <c r="F11" s="10">
        <v>775360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721669</v>
      </c>
      <c r="F12" s="10">
        <v>692686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695063</v>
      </c>
      <c r="F13" s="10">
        <v>570253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98026</v>
      </c>
      <c r="F14" s="10">
        <v>162955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5333</v>
      </c>
      <c r="F15" s="10">
        <v>3122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2191301</v>
      </c>
      <c r="F16" s="10">
        <f>F11+F12+F13+F14+F15</f>
        <v>2204376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8881880</v>
      </c>
      <c r="F17" s="10">
        <v>2503403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8881880</v>
      </c>
      <c r="F18" s="10">
        <v>2503403</v>
      </c>
    </row>
    <row r="19" spans="1:6" s="6" customFormat="1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0</v>
      </c>
      <c r="F19" s="10">
        <v>14575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0</v>
      </c>
      <c r="F20" s="10">
        <v>14575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8881880</v>
      </c>
      <c r="F21" s="10">
        <v>2488828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8881880</v>
      </c>
      <c r="F22" s="10">
        <v>2488828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2021-12-06T07:28:34Z</dcterms:created>
  <dcterms:modified xsi:type="dcterms:W3CDTF">2021-12-06T07:28:37Z</dcterms:modified>
</cp:coreProperties>
</file>